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5D99A86A-B816-4BA5-871C-7EC38BD5591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<sst xmlns="http://schemas.openxmlformats.org/spreadsheetml/2006/main" count="3181" uniqueCount="1580">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</sst>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130</v>
      </c>
      <c r="B10" s="133"/>
      <c r="C10" s="111" t="str">
        <f>VLOOKUP(A10,lista,2,0)</f>
        <v>G. ECONOMÍA Y POLÍTICA DEL TRANSPORTE</v>
      </c>
      <c r="D10" s="111"/>
      <c r="E10" s="111"/>
      <c r="F10" s="111"/>
      <c r="G10" s="111" t="str">
        <f>VLOOKUP(A10,lista,3,0)</f>
        <v>Experto/a 3</v>
      </c>
      <c r="H10" s="111"/>
      <c r="I10" s="120" t="str">
        <f>VLOOKUP(A10,lista,4,0)</f>
        <v>Analista Financiero de Inversiones (Sector Público/PRTR)</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 xml:space="preserve">Titulación Universitaria Superior, en Administración y Dirección de Empresas con especialidad rama financiera. </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7 años de experiencia profesional global a partir del año de Titulación referida en el apartado 2.1.
Al menos 1 año de experiencia en trabajos relacionados con el Sector Público.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46197</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hlNSMhEOJrp9pdkoNf44/7F3jHjuVDrnVscl6HT7X+Xmvtt2xEkigKEEAIX8t+AH9qd0zGjt6+Sd5iZyR+vUQ==" saltValue="YOiK4GaoKUfZzZXkrsM/S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2026-06-24T07:34:55Z</dcterms:modified>
</cp:coreProperties>
</file>